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<sst xmlns="http://schemas.openxmlformats.org/spreadsheetml/2006/main" count="47" uniqueCount="47">
  <si>
    <t>ILI Rates by Vax Status</t>
  </si>
  <si>
    <t>26/4</t>
  </si>
  <si>
    <t>3/5</t>
  </si>
  <si>
    <t>10/5</t>
  </si>
  <si>
    <t>17/5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</si>
  <si>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</si>
  <si>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</si>
  <si>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</si>
  <si>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</si>
  <si>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</si>
  <si>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</si>
  <si>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</si>
  <si>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</si>
  <si>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</si>
  <si>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</si>
  <si>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</si>
  <si>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</si>
  <si>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</si>
  <si>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</si>
  <si>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</si>
  <si>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</si>
  <si>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#21 - ending 17 May 2015</t>
  </si>
  <si>
    <t>Low levels of influenza-like illness activity.
</t>
  </si>
  <si>
    <t>This survey was sent on Monday 18 May 1:13 and by Wednesday 20 May 14:00 we had received 20951 responses (20431 last week) from 12806 people responding for themselves and 8145 household members across Australia.</t>
  </si>
  <si>
    <t>Respondent Numbers by Jurisdiction</t>
  </si>
  <si>
    <t xml:space="preserve">Across Australia, fever and cough was reported by 2.2 % of vaccinated participants and 2.9 % of unvaccinated participants.  Fever, cough and absence from normal duties was reported by 1.3 % of vaccinated participants and 1.8 % of unvaccinated participants.
For participants this week, 11142/20951 (53.2 %) have received the seasonal vaccine so far. Of the 4205 participants who identified as working face-to-face with patients, 3046 (72.4 %)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</si>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</sst>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'Data'!B1:E1</c:f>
            </c:numRef>
          </c:cat>
          <c:val>
            <c:numRef>
              <c:f>'Data'!B2:E2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'Data'!B1:E1</c:f>
            </c:numRef>
          </c:cat>
          <c:val>
            <c:numRef>
              <c:f>'Data'!B3:E3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'Data'!B6:E6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'Data'!B7:E7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'Data'!B8:E8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'Data'!B9:E9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'Data'!B16:E16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'Data'!B17:E17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'Data'!B10:E10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'Data'!B11:E11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'Data'!B12:E12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'Data'!B13:E13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'Data'!B14:E14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'Data'!B5:E5</c:f>
            </c:numRef>
          </c:cat>
          <c:val>
            <c:numRef>
              <c:f>'Data'!B15:E15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20</v>
      </c>
      <c r="B2" s="31"/>
      <c r="C2" s="31"/>
      <c r="D2" s="31"/>
      <c r="E2" s="31"/>
    </row>
    <row r="3" ht="39" customHeight="1">
      <c r="A3" s="32" t="s">
        <v>21</v>
      </c>
      <c r="B3" s="32"/>
      <c r="C3" s="32"/>
      <c r="D3" s="32"/>
      <c r="E3" s="32"/>
    </row>
    <row r="4" ht="53.25" customHeight="1" s="3" customFormat="1">
      <c r="A4" s="36" t="s">
        <v>22</v>
      </c>
      <c r="B4" s="36"/>
      <c r="C4" s="36"/>
      <c r="D4" s="36"/>
      <c r="E4" s="36"/>
    </row>
    <row r="5" ht="58.5" customHeight="1">
      <c r="A5" s="33" t="s">
        <v>23</v>
      </c>
      <c r="B5" s="33"/>
      <c r="C5" s="33"/>
      <c r="D5" s="33"/>
      <c r="E5" s="33"/>
      <c r="F5" s="12"/>
    </row>
    <row r="6" ht="15.75" customHeight="1">
      <c r="A6" s="34" t="s">
        <v>24</v>
      </c>
      <c r="B6" s="34"/>
      <c r="C6" s="34"/>
      <c r="E6" s="35" t="s">
        <v>25</v>
      </c>
    </row>
    <row r="7">
      <c r="A7" s="4" t="s">
        <v>26</v>
      </c>
      <c r="B7" s="7" t="s">
        <v>27</v>
      </c>
      <c r="C7" s="7" t="s">
        <v>28</v>
      </c>
      <c r="E7" s="35"/>
    </row>
    <row r="8">
      <c r="A8" s="5" t="s">
        <v>29</v>
      </c>
      <c r="B8" s="8">
        <v>6388</v>
      </c>
      <c r="C8" s="10">
        <v>0.30490192770957947</v>
      </c>
      <c r="E8" s="35"/>
    </row>
    <row r="9">
      <c r="A9" s="5" t="s">
        <v>30</v>
      </c>
      <c r="B9" s="8">
        <v>3010</v>
      </c>
      <c r="C9" s="10">
        <v>0.14366856217384338</v>
      </c>
      <c r="E9" s="35"/>
    </row>
    <row r="10">
      <c r="A10" s="5" t="s">
        <v>31</v>
      </c>
      <c r="B10" s="8">
        <v>1939</v>
      </c>
      <c r="C10" s="10">
        <v>0.09254927933216095</v>
      </c>
      <c r="E10" s="35"/>
    </row>
    <row r="11">
      <c r="A11" s="5" t="s">
        <v>32</v>
      </c>
      <c r="B11" s="8">
        <v>2955</v>
      </c>
      <c r="C11" s="10">
        <v>0.14104337990283966</v>
      </c>
      <c r="E11" s="35"/>
    </row>
    <row r="12">
      <c r="A12" s="5" t="s">
        <v>33</v>
      </c>
      <c r="B12" s="8">
        <v>2922</v>
      </c>
      <c r="C12" s="10">
        <v>0.13946828246116638</v>
      </c>
      <c r="E12" s="35"/>
    </row>
    <row r="13">
      <c r="A13" s="5" t="s">
        <v>34</v>
      </c>
      <c r="B13" s="8">
        <v>2040</v>
      </c>
      <c r="C13" s="10">
        <v>0.097370050847530365</v>
      </c>
      <c r="E13" s="35"/>
    </row>
    <row r="14">
      <c r="A14" s="5" t="s">
        <v>35</v>
      </c>
      <c r="B14" s="8">
        <v>793</v>
      </c>
      <c r="C14" s="10">
        <v>0.037850223481655121</v>
      </c>
      <c r="E14" s="35"/>
    </row>
    <row r="15">
      <c r="A15" s="5" t="s">
        <v>36</v>
      </c>
      <c r="B15" s="8">
        <v>904</v>
      </c>
      <c r="C15" s="10">
        <v>0.043148297816514969</v>
      </c>
      <c r="E15" s="35"/>
    </row>
    <row r="16">
      <c r="A16" s="6" t="s">
        <v>37</v>
      </c>
      <c r="B16" s="9">
        <v>20951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38</v>
      </c>
      <c r="B28" s="23"/>
      <c r="C28" s="23"/>
      <c r="D28" s="23"/>
      <c r="E28" s="24" t="s">
        <v>39</v>
      </c>
    </row>
    <row r="29">
      <c r="A29" s="23" t="s">
        <v>40</v>
      </c>
      <c r="B29" s="23"/>
      <c r="C29" s="23"/>
      <c r="D29" s="23"/>
      <c r="E29" s="24" t="s">
        <v>41</v>
      </c>
    </row>
    <row r="30">
      <c r="A30" s="23" t="s">
        <v>42</v>
      </c>
      <c r="B30" s="23"/>
      <c r="C30" s="23"/>
      <c r="D30" s="23"/>
      <c r="E30" s="24" t="s">
        <v>43</v>
      </c>
    </row>
    <row r="31">
      <c r="A31" s="23" t="s">
        <v>44</v>
      </c>
      <c r="B31" s="23"/>
      <c r="C31" s="23"/>
      <c r="D31" s="23"/>
      <c r="E31" s="24" t="s">
        <v>45</v>
      </c>
    </row>
    <row r="32">
      <c r="A32" s="26" t="s">
        <v>46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</row>
    <row r="2">
      <c r="A2" s="0" t="s">
        <v>5</v>
      </c>
      <c r="B2" s="0">
        <v>2.148188591003418</v>
      </c>
      <c r="C2" s="0">
        <v>2.2704508304595947</v>
      </c>
      <c r="D2" s="0">
        <v>2.6967806816101074</v>
      </c>
      <c r="E2" s="0">
        <v>2.874910831451416</v>
      </c>
    </row>
    <row r="3">
      <c r="A3" s="0" t="s">
        <v>6</v>
      </c>
      <c r="B3" s="0">
        <v>1.3724267482757568</v>
      </c>
      <c r="C3" s="0">
        <v>1.7142857313156128</v>
      </c>
      <c r="D3" s="0">
        <v>1.8474483489990234</v>
      </c>
      <c r="E3" s="0">
        <v>2.2168371677398682</v>
      </c>
    </row>
    <row r="5">
      <c r="A5" s="25" t="s">
        <v>7</v>
      </c>
      <c r="B5" s="0" t="s">
        <v>1</v>
      </c>
      <c r="C5" s="0" t="s">
        <v>2</v>
      </c>
      <c r="D5" s="0" t="s">
        <v>3</v>
      </c>
      <c r="E5" s="0" t="s">
        <v>4</v>
      </c>
    </row>
    <row r="6">
      <c r="A6" s="0" t="s">
        <v>8</v>
      </c>
      <c r="B6" s="0">
        <v>2.095440149307251</v>
      </c>
      <c r="C6" s="0">
        <v>2.0732758045196533</v>
      </c>
      <c r="D6" s="0">
        <v>2.28947377204895</v>
      </c>
      <c r="E6" s="0">
        <v>2.5249390602111816</v>
      </c>
    </row>
    <row r="7">
      <c r="A7" s="0" t="s">
        <v>9</v>
      </c>
      <c r="B7" s="0">
        <v>1.2852598428726196</v>
      </c>
      <c r="C7" s="0">
        <v>1.2370690107345581</v>
      </c>
      <c r="D7" s="0">
        <v>1.3421052694320679</v>
      </c>
      <c r="E7" s="0">
        <v>1.55601167678833</v>
      </c>
    </row>
    <row r="8">
      <c r="A8" s="0" t="s">
        <v>10</v>
      </c>
      <c r="B8" s="0">
        <v>2.13234281539917</v>
      </c>
      <c r="C8" s="0">
        <v>2.2820115089416504</v>
      </c>
      <c r="D8" s="0">
        <v>2.5197985172271729</v>
      </c>
      <c r="E8" s="0">
        <v>2.5986223220825195</v>
      </c>
    </row>
    <row r="9">
      <c r="A9" s="0" t="s">
        <v>11</v>
      </c>
      <c r="B9" s="0">
        <v>1.1555922031402588</v>
      </c>
      <c r="C9" s="0">
        <v>1.1973516941070557</v>
      </c>
      <c r="D9" s="0">
        <v>1.4110871553421021</v>
      </c>
      <c r="E9" s="0">
        <v>1.5654351711273193</v>
      </c>
    </row>
    <row r="10">
      <c r="A10" s="0" t="s">
        <v>12</v>
      </c>
      <c r="B10" s="0">
        <v>1.9935503005981445</v>
      </c>
      <c r="C10" s="0">
        <v>1.7215790748596191</v>
      </c>
      <c r="D10" s="0">
        <v>1.9829163551330566</v>
      </c>
      <c r="E10" s="0">
        <v>2.3255813121795654</v>
      </c>
    </row>
    <row r="11">
      <c r="A11" s="0" t="s">
        <v>13</v>
      </c>
      <c r="B11" s="0">
        <v>1.4365289211273193</v>
      </c>
      <c r="C11" s="0">
        <v>1.1872959136962891</v>
      </c>
      <c r="D11" s="0">
        <v>1.3117754459381104</v>
      </c>
      <c r="E11" s="0">
        <v>1.4285714626312256</v>
      </c>
    </row>
    <row r="12">
      <c r="A12" s="0" t="s">
        <v>14</v>
      </c>
      <c r="B12" s="0">
        <v>2.2956840991973877</v>
      </c>
      <c r="C12" s="0">
        <v>1.9843101501464844</v>
      </c>
      <c r="D12" s="0">
        <v>1.9924098253250122</v>
      </c>
      <c r="E12" s="0">
        <v>2.9912326335906982</v>
      </c>
    </row>
    <row r="13">
      <c r="A13" s="0" t="s">
        <v>15</v>
      </c>
      <c r="B13" s="0">
        <v>1.6528925895690918</v>
      </c>
      <c r="C13" s="0">
        <v>1.1998153924942017</v>
      </c>
      <c r="D13" s="0">
        <v>1.1859582662582397</v>
      </c>
      <c r="E13" s="0">
        <v>1.7534811496734619</v>
      </c>
    </row>
    <row r="14">
      <c r="A14" s="0" t="s">
        <v>16</v>
      </c>
      <c r="B14" s="0">
        <v>2.0751879215240479</v>
      </c>
      <c r="C14" s="0">
        <v>1.8103712797164917</v>
      </c>
      <c r="D14" s="0">
        <v>2.6620733737945557</v>
      </c>
      <c r="E14" s="0">
        <v>2.3688664436340332</v>
      </c>
    </row>
    <row r="15">
      <c r="A15" s="0" t="s">
        <v>17</v>
      </c>
      <c r="B15" s="0">
        <v>1.4135338068008423</v>
      </c>
      <c r="C15" s="0">
        <v>1.1353175640106201</v>
      </c>
      <c r="D15" s="0">
        <v>1.5659254789352417</v>
      </c>
      <c r="E15" s="0">
        <v>1.4890017509460449</v>
      </c>
    </row>
    <row r="16">
      <c r="A16" s="0" t="s">
        <v>18</v>
      </c>
      <c r="B16" s="0">
        <v>1.7301038503646851</v>
      </c>
      <c r="C16" s="0">
        <v>1.7241379022598267</v>
      </c>
      <c r="D16" s="0">
        <v>2.0972781181335449</v>
      </c>
      <c r="E16" s="0">
        <v>1.813725471496582</v>
      </c>
    </row>
    <row r="17">
      <c r="A17" s="0" t="s">
        <v>19</v>
      </c>
      <c r="B17" s="0">
        <v>0.60553634166717529</v>
      </c>
      <c r="C17" s="0">
        <v>1.1494252681732178</v>
      </c>
      <c r="D17" s="0">
        <v>1.2494422197341919</v>
      </c>
      <c r="E17" s="0">
        <v>1.0784313678741455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