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<sst xmlns="http://schemas.openxmlformats.org/spreadsheetml/2006/main" count="60" uniqueCount="60">
  <si>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</si>
  <si>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</si>
  <si>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</si>
  <si>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</si>
  <si>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</si>
  <si>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</si>
  <si>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</si>
  <si>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</si>
  <si>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</si>
  <si>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</si>
  <si>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</si>
  <si>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</si>
  <si>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</si>
  <si>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</si>
  <si>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</si>
  <si>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</si>
  <si>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</si>
  <si>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</si>
  <si>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</si>
  <si>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</si>
  <si>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</si>
  <si>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</si>
  <si>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</si>
  <si>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</si>
  <si>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</si>
  <si>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</si>
  <si>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</si>
  <si>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</si>
  <si>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</si>
  <si>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</si>
  <si>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</si>
  <si>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</si>
  <si>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</si>
  <si>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</si>
  <si>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#34 - ending 16 August 2015</t>
  </si>
  <si>
    <t>Low levels of influenza-like illness activity.
</t>
  </si>
  <si>
    <t>This survey was sent on Monday 17 August 1:13 and by Thursday 20 August 9:00 we had received 21131 responses (21110 last week) from 13003 people responding for themselves and 8128 household members across Australia.</t>
  </si>
  <si>
    <t>Respondent Numbers by Jurisdiction</t>
  </si>
  <si>
    <t xml:space="preserve">Across Australia, fever and cough was reported by 3.6 % of vaccinated participants and 4.9 % of unvaccinated participants.  Fever, cough and absence from normal duties was reported by 2.4 % of vaccinated participants and 3.6 % of unvaccinated participants.
For participants this week, 13146/21131 (62.2 %) have received the seasonal vaccine so far. Of the 4401 participants who identified as working face-to-face with patients, 3567 (81.0 %)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</si>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</sst>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'Data'!B1:R1</c:f>
            </c:numRef>
          </c:cat>
          <c:val>
            <c:numRef>
              <c:f>'Data'!B2:R2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'Data'!B1:R1</c:f>
            </c:numRef>
          </c:cat>
          <c:val>
            <c:numRef>
              <c:f>'Data'!B3:R3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'Data'!B6:R6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'Data'!B7:R7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'Data'!B8:R8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'Data'!B9:R9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'Data'!B16:R16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'Data'!B17:R17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'Data'!B10:R10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'Data'!B11:R11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'Data'!B12:R12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'Data'!B13:R13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'Data'!B14:R14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'Data'!B5:R5</c:f>
            </c:numRef>
          </c:cat>
          <c:val>
            <c:numRef>
              <c:f>'Data'!B15:R15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33</v>
      </c>
      <c r="B2" s="31"/>
      <c r="C2" s="31"/>
      <c r="D2" s="31"/>
      <c r="E2" s="31"/>
    </row>
    <row r="3" ht="39" customHeight="1">
      <c r="A3" s="32" t="s">
        <v>34</v>
      </c>
      <c r="B3" s="32"/>
      <c r="C3" s="32"/>
      <c r="D3" s="32"/>
      <c r="E3" s="32"/>
    </row>
    <row r="4" ht="53.25" customHeight="1" s="3" customFormat="1">
      <c r="A4" s="36" t="s">
        <v>35</v>
      </c>
      <c r="B4" s="36"/>
      <c r="C4" s="36"/>
      <c r="D4" s="36"/>
      <c r="E4" s="36"/>
    </row>
    <row r="5" ht="58.5" customHeight="1">
      <c r="A5" s="33" t="s">
        <v>36</v>
      </c>
      <c r="B5" s="33"/>
      <c r="C5" s="33"/>
      <c r="D5" s="33"/>
      <c r="E5" s="33"/>
      <c r="F5" s="12"/>
    </row>
    <row r="6" ht="15.75" customHeight="1">
      <c r="A6" s="34" t="s">
        <v>37</v>
      </c>
      <c r="B6" s="34"/>
      <c r="C6" s="34"/>
      <c r="E6" s="35" t="s">
        <v>38</v>
      </c>
    </row>
    <row r="7">
      <c r="A7" s="4" t="s">
        <v>39</v>
      </c>
      <c r="B7" s="7" t="s">
        <v>40</v>
      </c>
      <c r="C7" s="7" t="s">
        <v>41</v>
      </c>
      <c r="E7" s="35"/>
    </row>
    <row r="8">
      <c r="A8" s="5" t="s">
        <v>42</v>
      </c>
      <c r="B8" s="8">
        <v>6501</v>
      </c>
      <c r="C8" s="10">
        <v>0.30765226483345032</v>
      </c>
      <c r="E8" s="35"/>
    </row>
    <row r="9">
      <c r="A9" s="5" t="s">
        <v>43</v>
      </c>
      <c r="B9" s="8">
        <v>2976</v>
      </c>
      <c r="C9" s="10">
        <v>0.14083573222160339</v>
      </c>
      <c r="E9" s="35"/>
    </row>
    <row r="10">
      <c r="A10" s="5" t="s">
        <v>44</v>
      </c>
      <c r="B10" s="8">
        <v>1964</v>
      </c>
      <c r="C10" s="10">
        <v>0.092944018542766571</v>
      </c>
      <c r="E10" s="35"/>
    </row>
    <row r="11">
      <c r="A11" s="5" t="s">
        <v>45</v>
      </c>
      <c r="B11" s="8">
        <v>2896</v>
      </c>
      <c r="C11" s="10">
        <v>0.1370498389005661</v>
      </c>
      <c r="E11" s="35"/>
    </row>
    <row r="12">
      <c r="A12" s="5" t="s">
        <v>46</v>
      </c>
      <c r="B12" s="8">
        <v>3258</v>
      </c>
      <c r="C12" s="10">
        <v>0.15418106317520142</v>
      </c>
      <c r="E12" s="35"/>
    </row>
    <row r="13">
      <c r="A13" s="5" t="s">
        <v>47</v>
      </c>
      <c r="B13" s="8">
        <v>1950</v>
      </c>
      <c r="C13" s="10">
        <v>0.092281483113765717</v>
      </c>
      <c r="E13" s="35"/>
    </row>
    <row r="14">
      <c r="A14" s="5" t="s">
        <v>48</v>
      </c>
      <c r="B14" s="8">
        <v>730</v>
      </c>
      <c r="C14" s="10">
        <v>0.034546401351690292</v>
      </c>
      <c r="E14" s="35"/>
    </row>
    <row r="15">
      <c r="A15" s="5" t="s">
        <v>49</v>
      </c>
      <c r="B15" s="8">
        <v>856</v>
      </c>
      <c r="C15" s="10">
        <v>0.040509205311536789</v>
      </c>
      <c r="E15" s="35"/>
    </row>
    <row r="16">
      <c r="A16" s="6" t="s">
        <v>50</v>
      </c>
      <c r="B16" s="9">
        <v>21131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51</v>
      </c>
      <c r="B28" s="23"/>
      <c r="C28" s="23"/>
      <c r="D28" s="23"/>
      <c r="E28" s="24" t="s">
        <v>52</v>
      </c>
    </row>
    <row r="29">
      <c r="A29" s="23" t="s">
        <v>53</v>
      </c>
      <c r="B29" s="23"/>
      <c r="C29" s="23"/>
      <c r="D29" s="23"/>
      <c r="E29" s="24" t="s">
        <v>54</v>
      </c>
    </row>
    <row r="30">
      <c r="A30" s="23" t="s">
        <v>55</v>
      </c>
      <c r="B30" s="23"/>
      <c r="C30" s="23"/>
      <c r="D30" s="23"/>
      <c r="E30" s="24" t="s">
        <v>56</v>
      </c>
    </row>
    <row r="31">
      <c r="A31" s="23" t="s">
        <v>57</v>
      </c>
      <c r="B31" s="23"/>
      <c r="C31" s="23"/>
      <c r="D31" s="23"/>
      <c r="E31" s="24" t="s">
        <v>58</v>
      </c>
    </row>
    <row r="32">
      <c r="A32" s="26" t="s">
        <v>59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>
      <c r="A2" s="0" t="s">
        <v>18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2.8710668087005615</v>
      </c>
      <c r="O2" s="0">
        <v>3.2018909454345703</v>
      </c>
      <c r="P2" s="0">
        <v>3.9903264045715332</v>
      </c>
      <c r="Q2" s="0">
        <v>4.09096097946167</v>
      </c>
      <c r="R2" s="0">
        <v>4.884157657623291</v>
      </c>
    </row>
    <row r="3">
      <c r="A3" s="0" t="s">
        <v>19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2.6372299194335937</v>
      </c>
      <c r="O3" s="0">
        <v>2.591515064239502</v>
      </c>
      <c r="P3" s="0">
        <v>2.8127365112304687</v>
      </c>
      <c r="Q3" s="0">
        <v>3.2502479553222656</v>
      </c>
      <c r="R3" s="0">
        <v>3.6284801959991455</v>
      </c>
    </row>
    <row r="5">
      <c r="A5" s="25" t="s">
        <v>20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</row>
    <row r="6">
      <c r="A6" s="0" t="s">
        <v>21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2.8273684978485107</v>
      </c>
      <c r="P6" s="0">
        <v>3.265927791595459</v>
      </c>
      <c r="Q6" s="0">
        <v>3.571897029876709</v>
      </c>
      <c r="R6" s="0">
        <v>4.1029767990112305</v>
      </c>
    </row>
    <row r="7">
      <c r="A7" s="0" t="s">
        <v>22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1.8600016832351685</v>
      </c>
      <c r="P7" s="0">
        <v>2.2421524524688721</v>
      </c>
      <c r="Q7" s="0">
        <v>2.3083984851837158</v>
      </c>
      <c r="R7" s="0">
        <v>2.8583598136901855</v>
      </c>
    </row>
    <row r="8">
      <c r="A8" s="0" t="s">
        <v>23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3.257596492767334</v>
      </c>
      <c r="P8" s="0">
        <v>3.6154708862304687</v>
      </c>
      <c r="Q8" s="0">
        <v>3.7175254821777344</v>
      </c>
      <c r="R8" s="0">
        <v>4.5531458854675293</v>
      </c>
    </row>
    <row r="9">
      <c r="A9" s="0" t="s">
        <v>24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2.1215438842773438</v>
      </c>
      <c r="P9" s="0">
        <v>2.3262331485748291</v>
      </c>
      <c r="Q9" s="0">
        <v>2.2821874618530273</v>
      </c>
      <c r="R9" s="0">
        <v>3.1072142124176025</v>
      </c>
    </row>
    <row r="10">
      <c r="A10" s="0" t="s">
        <v>25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2.4157471656799316</v>
      </c>
      <c r="P10" s="0">
        <v>3.4275405406951904</v>
      </c>
      <c r="Q10" s="0">
        <v>3.5502958297729492</v>
      </c>
      <c r="R10" s="0">
        <v>3.7298386096954346</v>
      </c>
    </row>
    <row r="11">
      <c r="A11" s="0" t="s">
        <v>26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1.7894423007965088</v>
      </c>
      <c r="P11" s="0">
        <v>2.285027027130127</v>
      </c>
      <c r="Q11" s="0">
        <v>2.273435115814209</v>
      </c>
      <c r="R11" s="0">
        <v>2.4529569149017334</v>
      </c>
    </row>
    <row r="12">
      <c r="A12" s="0" t="s">
        <v>27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2.6532478332519531</v>
      </c>
      <c r="P12" s="0">
        <v>4.0854225158691406</v>
      </c>
      <c r="Q12" s="0">
        <v>4.13223123550415</v>
      </c>
      <c r="R12" s="0">
        <v>4.3788185119628906</v>
      </c>
    </row>
    <row r="13">
      <c r="A13" s="0" t="s">
        <v>28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1.7840805053710937</v>
      </c>
      <c r="P13" s="0">
        <v>3.017641544342041</v>
      </c>
      <c r="Q13" s="0">
        <v>2.8196401596069336</v>
      </c>
      <c r="R13" s="0">
        <v>3.3095722198486328</v>
      </c>
    </row>
    <row r="14">
      <c r="A14" s="0" t="s">
        <v>29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2.78379225730896</v>
      </c>
      <c r="P14" s="0">
        <v>2.9869322776794434</v>
      </c>
      <c r="Q14" s="0">
        <v>3.8659794330596924</v>
      </c>
      <c r="R14" s="0">
        <v>3.79834246635437</v>
      </c>
    </row>
    <row r="15">
      <c r="A15" s="0" t="s">
        <v>30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1.9795855283737183</v>
      </c>
      <c r="P15" s="0">
        <v>2.271312952041626</v>
      </c>
      <c r="Q15" s="0">
        <v>2.4806702136993408</v>
      </c>
      <c r="R15" s="0">
        <v>2.7969613075256348</v>
      </c>
    </row>
    <row r="16">
      <c r="A16" s="0" t="s">
        <v>31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2.0499107837677</v>
      </c>
      <c r="P16" s="0">
        <v>1.8807339668273926</v>
      </c>
      <c r="Q16" s="0">
        <v>2.6598227024078369</v>
      </c>
      <c r="R16" s="0">
        <v>3.692307710647583</v>
      </c>
    </row>
    <row r="17">
      <c r="A17" s="0" t="s">
        <v>32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1.470588207244873</v>
      </c>
      <c r="P17" s="0">
        <v>1.2844036817550659</v>
      </c>
      <c r="Q17" s="0">
        <v>1.959869384765625</v>
      </c>
      <c r="R17" s="0">
        <v>2.769230842590332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